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<sst xmlns="http://schemas.openxmlformats.org/spreadsheetml/2006/main" count="9" uniqueCount="9">
  <si>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// pfodApp V3.0.360</t>
  </si>
  <si>
    <t>local time</t>
  </si>
  <si>
    <t>UTC</t>
  </si>
  <si>
    <t>mS per day</t>
  </si>
  <si>
    <t>Office Temp current time(mS)</t>
  </si>
  <si>
    <t>Office Temp current time</t>
  </si>
  <si>
    <t>// connected at</t>
  </si>
  <si>
    <t>Elapsed Time days</t>
  </si>
  <si>
    <t>Temp degC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</si>
</sst>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\ HH:MM:SS"/>
    <numFmt numFmtId="166" formatCode="0.00"/>
    <numFmt numFmtId="167" formatCode="HH:MM:SS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Days</a:t>
            </a:r>
          </a:p>
        </c:rich>
      </c:tx>
      <c:layout>
        <c:manualLayout>
          <c:xMode val="factor"/>
          <c:yMode val="factor"/>
          <c:x val="-0.02025"/>
          <c:y val="0.9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5"/>
          <c:w val="0.91225"/>
          <c:h val="0.840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Sheet1!$B$4:$B$281</c:f>
              <c:numCache/>
            </c:numRef>
          </c:xVal>
          <c:yVal>
            <c:numRef>
              <c:f>Sheet1!$C$4:$C$281</c:f>
              <c:numCache/>
            </c:numRef>
          </c:yVal>
          <c:smooth val="0"/>
        </c:ser>
        <c:axId val="17048035"/>
        <c:axId val="40880108"/>
      </c:scatterChart>
      <c:valAx>
        <c:axId val="170480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80108"/>
        <c:crosses val="autoZero"/>
        <c:crossBetween val="midCat"/>
        <c:dispUnits/>
      </c:valAx>
      <c:valAx>
        <c:axId val="40880108"/>
        <c:scaling>
          <c:orientation val="minMax"/>
          <c:min val="1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80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1925"/>
          <c:w val="0.26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133350</xdr:rowOff>
    </xdr:from>
    <xdr:to>
      <xdr:col>6</xdr:col>
      <xdr:colOff>1304925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4219575" y="619125"/>
        <a:ext cx="5095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="130" zoomScaleNormal="130" workbookViewId="0" topLeftCell="A1">
      <selection activeCell="B4" sqref="B4"/>
    </sheetView>
  </sheetViews>
  <sheetFormatPr defaultColWidth="12.57421875" defaultRowHeight="12.75"/>
  <cols>
    <col min="1" max="1" width="17.8515625" style="1" customWidth="1"/>
    <col min="2" max="2" width="21.8515625" style="2" customWidth="1"/>
    <col min="3" max="4" width="21.8515625" style="0" customWidth="1"/>
    <col min="5" max="5" width="11.00390625" style="0" customWidth="1"/>
    <col min="6" max="6" width="25.7109375" style="0" customWidth="1"/>
    <col min="7" max="7" width="21.7109375" style="0" customWidth="1"/>
    <col min="8" max="16384" width="11.57421875" style="0" customWidth="1"/>
  </cols>
  <sheetData>
    <row r="1" spans="1:7" ht="12.75">
      <c r="A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s="1" t="s">
        <v>6</v>
      </c>
      <c r="C2" s="1">
        <v>43568.437616863426</v>
      </c>
      <c r="D2" s="1">
        <v>43576.02095019676</v>
      </c>
      <c r="E2">
        <v>86400000</v>
      </c>
      <c r="F2">
        <v>0</v>
      </c>
      <c r="G2" s="1">
        <v>43568.43759259259</v>
      </c>
    </row>
    <row r="3" spans="2:3" ht="12.75">
      <c r="B3" s="2" t="s">
        <v>7</v>
      </c>
      <c r="C3" t="s">
        <v>8</v>
      </c>
    </row>
    <row r="4" spans="1:3" ht="12.75">
      <c r="A4" s="1">
        <v>43568.43920138889</v>
      </c>
      <c r="B4" s="2">
        <f>A4-$G$2</f>
        <v>0.0016087962940218858</v>
      </c>
      <c r="C4">
        <v>25.88</v>
      </c>
    </row>
    <row r="5" spans="1:3" ht="12.75">
      <c r="A5" s="1">
        <v>43568.467199074075</v>
      </c>
      <c r="B5" s="2">
        <f>A5-$G$2</f>
        <v>0.029606481482915115</v>
      </c>
      <c r="C5">
        <v>28.75</v>
      </c>
    </row>
    <row r="6" spans="1:3" ht="12.75">
      <c r="A6" s="1">
        <v>43568.495208333334</v>
      </c>
      <c r="B6" s="2">
        <f>A6-$G$2</f>
        <v>0.05761574074131204</v>
      </c>
      <c r="C6">
        <v>28.23</v>
      </c>
    </row>
    <row r="7" spans="1:3" ht="12.75">
      <c r="A7" s="1">
        <v>43568.52320601852</v>
      </c>
      <c r="B7" s="2">
        <f>A7-$G$2</f>
        <v>0.08561342593020527</v>
      </c>
      <c r="C7">
        <v>28.34</v>
      </c>
    </row>
    <row r="8" spans="1:3" ht="12.75">
      <c r="A8" s="1">
        <v>43568.552199074074</v>
      </c>
      <c r="B8" s="2">
        <f>A8-$G$2</f>
        <v>0.114606481482042</v>
      </c>
      <c r="C8">
        <v>28.79</v>
      </c>
    </row>
    <row r="9" spans="1:3" ht="12.75">
      <c r="A9" s="1">
        <v>43568.58020833333</v>
      </c>
      <c r="B9" s="2">
        <f>A9-$G$2</f>
        <v>0.14261574074043892</v>
      </c>
      <c r="C9">
        <v>27.5</v>
      </c>
    </row>
    <row r="10" spans="1:3" ht="12.75">
      <c r="A10" s="1">
        <v>43568.608206018514</v>
      </c>
      <c r="B10" s="2">
        <f>A10-$G$2</f>
        <v>0.1706134259220562</v>
      </c>
      <c r="C10">
        <v>26.69</v>
      </c>
    </row>
    <row r="11" spans="1:3" ht="12.75">
      <c r="A11" s="1">
        <v>43568.6362037037</v>
      </c>
      <c r="B11" s="2">
        <f>A11-$G$2</f>
        <v>0.19861111111094942</v>
      </c>
      <c r="C11">
        <v>26.36</v>
      </c>
    </row>
    <row r="12" spans="1:3" ht="12.75">
      <c r="A12" s="1">
        <v>43568.66420138889</v>
      </c>
      <c r="B12" s="2">
        <f>A12-$G$2</f>
        <v>0.22660879629984265</v>
      </c>
      <c r="C12">
        <v>26.19</v>
      </c>
    </row>
    <row r="13" spans="1:3" ht="12.75">
      <c r="A13" s="1">
        <v>43568.692199074074</v>
      </c>
      <c r="B13" s="2">
        <f>A13-$G$2</f>
        <v>0.2546064814814599</v>
      </c>
      <c r="C13">
        <v>25.99</v>
      </c>
    </row>
    <row r="14" spans="1:3" ht="12.75">
      <c r="A14" s="1">
        <v>43568.72020833334</v>
      </c>
      <c r="B14" s="2">
        <f>A14-$G$2</f>
        <v>0.2826157407471328</v>
      </c>
      <c r="C14">
        <v>25.52</v>
      </c>
    </row>
    <row r="15" spans="1:3" ht="12.75">
      <c r="A15" s="1">
        <v>43568.74920138889</v>
      </c>
      <c r="B15" s="2">
        <f>A15-$G$2</f>
        <v>0.31160879629896954</v>
      </c>
      <c r="C15">
        <v>25.47</v>
      </c>
    </row>
    <row r="16" spans="1:3" ht="12.75">
      <c r="A16" s="1">
        <v>43568.77719907407</v>
      </c>
      <c r="B16" s="2">
        <f>A16-$G$2</f>
        <v>0.3396064814805868</v>
      </c>
      <c r="C16">
        <v>25.36</v>
      </c>
    </row>
    <row r="17" spans="1:3" ht="12.75">
      <c r="A17" s="1">
        <v>43568.80520833333</v>
      </c>
      <c r="B17" s="2">
        <f>A17-$G$2</f>
        <v>0.36761574073898373</v>
      </c>
      <c r="C17">
        <v>25.35</v>
      </c>
    </row>
    <row r="18" spans="1:3" ht="12.75">
      <c r="A18" s="1">
        <v>43568.83320601852</v>
      </c>
      <c r="B18" s="2">
        <f>A18-$G$2</f>
        <v>0.39561342592787696</v>
      </c>
      <c r="C18">
        <v>24.89</v>
      </c>
    </row>
    <row r="19" spans="1:3" ht="12.75">
      <c r="A19" s="1">
        <v>43568.86120370371</v>
      </c>
      <c r="B19" s="2">
        <f>A19-$G$2</f>
        <v>0.4236111111167702</v>
      </c>
      <c r="C19">
        <v>24.39</v>
      </c>
    </row>
    <row r="20" spans="1:3" ht="12.75">
      <c r="A20" s="1">
        <v>43568.88920138889</v>
      </c>
      <c r="B20" s="2">
        <f>A20-$G$2</f>
        <v>0.45160879629838746</v>
      </c>
      <c r="C20">
        <v>24.04</v>
      </c>
    </row>
    <row r="21" spans="1:3" ht="12.75">
      <c r="A21" s="1">
        <v>43568.91719907407</v>
      </c>
      <c r="B21" s="2">
        <f>A21-$G$2</f>
        <v>0.47960648148000473</v>
      </c>
      <c r="C21">
        <v>23.83</v>
      </c>
    </row>
    <row r="22" spans="1:3" ht="12.75">
      <c r="A22" s="1">
        <v>43568.94520833333</v>
      </c>
      <c r="B22" s="2">
        <f>A22-$G$2</f>
        <v>0.5076157407384017</v>
      </c>
      <c r="C22">
        <v>23.55</v>
      </c>
    </row>
    <row r="23" spans="1:3" ht="12.75">
      <c r="A23" s="1">
        <v>43568.97420138889</v>
      </c>
      <c r="B23" s="2">
        <f>A23-$G$2</f>
        <v>0.5366087962975143</v>
      </c>
      <c r="C23">
        <v>23.22</v>
      </c>
    </row>
    <row r="24" spans="1:3" ht="12.75">
      <c r="A24" s="1">
        <v>43569.00219907408</v>
      </c>
      <c r="B24" s="2">
        <f>A24-$G$2</f>
        <v>0.5646064814864076</v>
      </c>
      <c r="C24">
        <v>22.97</v>
      </c>
    </row>
    <row r="25" spans="1:3" ht="12.75">
      <c r="A25" s="1">
        <v>43569.03020833334</v>
      </c>
      <c r="B25" s="2">
        <f>A25-$G$2</f>
        <v>0.5926157407448045</v>
      </c>
      <c r="C25">
        <v>22.82</v>
      </c>
    </row>
    <row r="26" spans="1:3" ht="12.75">
      <c r="A26" s="1">
        <v>43569.05820601852</v>
      </c>
      <c r="B26" s="2">
        <f>A26-$G$2</f>
        <v>0.6206134259264218</v>
      </c>
      <c r="C26">
        <v>22.72</v>
      </c>
    </row>
    <row r="27" spans="1:3" ht="12.75">
      <c r="A27" s="1">
        <v>43569.0862037037</v>
      </c>
      <c r="B27" s="2">
        <f>A27-$G$2</f>
        <v>0.648611111108039</v>
      </c>
      <c r="C27">
        <v>22.52</v>
      </c>
    </row>
    <row r="28" spans="1:3" ht="12.75">
      <c r="A28" s="1">
        <v>43569.11420138889</v>
      </c>
      <c r="B28" s="2">
        <f>A28-$G$2</f>
        <v>0.6766087962969323</v>
      </c>
      <c r="C28">
        <v>22.54</v>
      </c>
    </row>
    <row r="29" spans="1:3" ht="12.75">
      <c r="A29" s="1">
        <v>43569.14219907408</v>
      </c>
      <c r="B29" s="2">
        <f>A29-$G$2</f>
        <v>0.7046064814858255</v>
      </c>
      <c r="C29">
        <v>23.08</v>
      </c>
    </row>
    <row r="30" spans="1:6" ht="12.75">
      <c r="A30" s="1">
        <v>43569.17020833334</v>
      </c>
      <c r="B30" s="2">
        <f>A30-$G$2</f>
        <v>0.7326157407442224</v>
      </c>
      <c r="C30">
        <v>23.09</v>
      </c>
      <c r="E30" s="3"/>
      <c r="F30" s="2"/>
    </row>
    <row r="31" spans="1:3" ht="12.75">
      <c r="A31" s="1">
        <v>43569.19920138889</v>
      </c>
      <c r="B31" s="2">
        <f>A31-$G$2</f>
        <v>0.7616087962960592</v>
      </c>
      <c r="C31">
        <v>22.97</v>
      </c>
    </row>
    <row r="32" spans="1:3" ht="12.75">
      <c r="A32" s="1">
        <v>43569.22719907407</v>
      </c>
      <c r="B32" s="2">
        <f>A32-$G$2</f>
        <v>0.7896064814776764</v>
      </c>
      <c r="C32">
        <v>22.34</v>
      </c>
    </row>
    <row r="33" spans="1:3" ht="12.75">
      <c r="A33" s="1">
        <v>43569.255208333336</v>
      </c>
      <c r="B33" s="2">
        <f>A33-$G$2</f>
        <v>0.8176157407433493</v>
      </c>
      <c r="C33">
        <v>21.9</v>
      </c>
    </row>
    <row r="34" spans="1:3" ht="12.75">
      <c r="A34" s="1">
        <v>43569.28320601852</v>
      </c>
      <c r="B34" s="2">
        <f>A34-$G$2</f>
        <v>0.8456134259249666</v>
      </c>
      <c r="C34">
        <v>21.64</v>
      </c>
    </row>
    <row r="35" spans="1:3" ht="12.75">
      <c r="A35" s="1">
        <v>43569.311203703706</v>
      </c>
      <c r="B35" s="2">
        <f>A35-$G$2</f>
        <v>0.8736111111138598</v>
      </c>
      <c r="C35">
        <v>21.44</v>
      </c>
    </row>
    <row r="36" spans="1:3" ht="12.75">
      <c r="A36" s="1">
        <v>43569.339201388895</v>
      </c>
      <c r="B36" s="2">
        <f>A36-$G$2</f>
        <v>0.901608796302753</v>
      </c>
      <c r="C36">
        <v>21.01</v>
      </c>
    </row>
    <row r="37" spans="1:3" ht="12.75">
      <c r="A37" s="1">
        <v>43569.36719907408</v>
      </c>
      <c r="B37" s="2">
        <f>A37-$G$2</f>
        <v>0.9296064814843703</v>
      </c>
      <c r="C37">
        <v>21.03</v>
      </c>
    </row>
    <row r="38" spans="1:3" ht="12.75">
      <c r="A38" s="1">
        <v>43569.395208333335</v>
      </c>
      <c r="B38" s="2">
        <f>A38-$G$2</f>
        <v>0.9576157407427672</v>
      </c>
      <c r="C38">
        <v>21.37</v>
      </c>
    </row>
    <row r="39" spans="1:3" ht="12.75">
      <c r="A39" s="1">
        <v>43569.42320601852</v>
      </c>
      <c r="B39" s="2">
        <f>A39-$G$2</f>
        <v>0.9856134259243845</v>
      </c>
      <c r="C39">
        <v>22.05</v>
      </c>
    </row>
    <row r="40" spans="1:3" ht="12.75">
      <c r="A40" s="1">
        <v>43569.452199074076</v>
      </c>
      <c r="B40" s="2">
        <f>A40-$G$2</f>
        <v>1.0146064814834972</v>
      </c>
      <c r="C40">
        <v>22.86</v>
      </c>
    </row>
    <row r="41" spans="1:3" ht="12.75">
      <c r="A41" s="1">
        <v>43569.480208333334</v>
      </c>
      <c r="B41" s="2">
        <f>A41-$G$2</f>
        <v>1.0426157407418941</v>
      </c>
      <c r="C41">
        <v>23.46</v>
      </c>
    </row>
    <row r="42" spans="1:3" ht="12.75">
      <c r="A42" s="1">
        <v>43569.50820601852</v>
      </c>
      <c r="B42" s="2">
        <f>A42-$G$2</f>
        <v>1.0706134259307873</v>
      </c>
      <c r="C42">
        <v>25.46</v>
      </c>
    </row>
    <row r="43" spans="1:3" ht="12.75">
      <c r="A43" s="1">
        <v>43569.536203703705</v>
      </c>
      <c r="B43" s="2">
        <f>A43-$G$2</f>
        <v>1.0986111111124046</v>
      </c>
      <c r="C43">
        <v>27.36</v>
      </c>
    </row>
    <row r="44" spans="1:3" ht="12.75">
      <c r="A44" s="1">
        <v>43569.56420138889</v>
      </c>
      <c r="B44" s="2">
        <f>A44-$G$2</f>
        <v>1.1266087962940219</v>
      </c>
      <c r="C44">
        <v>26.79</v>
      </c>
    </row>
    <row r="45" spans="1:3" ht="12.75">
      <c r="A45" s="1">
        <v>43569.592199074075</v>
      </c>
      <c r="B45" s="2">
        <f>A45-$G$2</f>
        <v>1.1546064814829151</v>
      </c>
      <c r="C45">
        <v>26.42</v>
      </c>
    </row>
    <row r="46" spans="1:3" ht="12.75">
      <c r="A46" s="1">
        <v>43569.620208333334</v>
      </c>
      <c r="B46" s="2">
        <f>A46-$G$2</f>
        <v>1.182615740741312</v>
      </c>
      <c r="C46">
        <v>26.35</v>
      </c>
    </row>
    <row r="47" spans="1:3" ht="12.75">
      <c r="A47" s="1">
        <v>43569.64820601852</v>
      </c>
      <c r="B47" s="2">
        <f>A47-$G$2</f>
        <v>1.2106134259302053</v>
      </c>
      <c r="C47">
        <v>26.17</v>
      </c>
    </row>
    <row r="48" spans="1:3" ht="12.75">
      <c r="A48" s="1">
        <v>43569.677199074074</v>
      </c>
      <c r="B48" s="2">
        <f>A48-$G$2</f>
        <v>1.239606481482042</v>
      </c>
      <c r="C48">
        <v>26.2</v>
      </c>
    </row>
    <row r="49" spans="1:3" ht="12.75">
      <c r="A49" s="1">
        <v>43569.70520833333</v>
      </c>
      <c r="B49" s="2">
        <f>A49-$G$2</f>
        <v>1.267615740740439</v>
      </c>
      <c r="C49">
        <v>26.02</v>
      </c>
    </row>
    <row r="50" spans="1:3" ht="12.75">
      <c r="A50" s="1">
        <v>43569.733206018514</v>
      </c>
      <c r="B50" s="2">
        <f>A50-$G$2</f>
        <v>1.2956134259220562</v>
      </c>
      <c r="C50">
        <v>25.67</v>
      </c>
    </row>
    <row r="51" spans="1:3" ht="12.75">
      <c r="A51" s="1">
        <v>43569.7612037037</v>
      </c>
      <c r="B51" s="2">
        <f>A51-$G$2</f>
        <v>1.3236111111109494</v>
      </c>
      <c r="C51">
        <v>25.4</v>
      </c>
    </row>
    <row r="52" spans="1:3" ht="12.75">
      <c r="A52" s="1">
        <v>43569.78920138889</v>
      </c>
      <c r="B52" s="2">
        <f>A52-$G$2</f>
        <v>1.3516087962998427</v>
      </c>
      <c r="C52">
        <v>25.17</v>
      </c>
    </row>
    <row r="53" spans="1:3" ht="12.75">
      <c r="A53" s="1">
        <v>43569.817199074074</v>
      </c>
      <c r="B53" s="2">
        <f>A53-$G$2</f>
        <v>1.37960648148146</v>
      </c>
      <c r="C53">
        <v>24.89</v>
      </c>
    </row>
    <row r="54" spans="1:3" ht="12.75">
      <c r="A54" s="1">
        <v>43569.84520833334</v>
      </c>
      <c r="B54" s="2">
        <f>A54-$G$2</f>
        <v>1.4076157407471328</v>
      </c>
      <c r="C54">
        <v>24.64</v>
      </c>
    </row>
    <row r="55" spans="1:3" ht="12.75">
      <c r="A55" s="1">
        <v>43569.87420138889</v>
      </c>
      <c r="B55" s="2">
        <f>A55-$G$2</f>
        <v>1.4366087962989695</v>
      </c>
      <c r="C55">
        <v>24.35</v>
      </c>
    </row>
    <row r="56" spans="1:3" ht="12.75">
      <c r="A56" s="1">
        <v>43569.90219907407</v>
      </c>
      <c r="B56" s="2">
        <f>A56-$G$2</f>
        <v>1.4646064814805868</v>
      </c>
      <c r="C56">
        <v>23.81</v>
      </c>
    </row>
    <row r="57" spans="1:3" ht="12.75">
      <c r="A57" s="1">
        <v>43569.93020833333</v>
      </c>
      <c r="B57" s="2">
        <f>A57-$G$2</f>
        <v>1.4926157407389837</v>
      </c>
      <c r="C57">
        <v>23.27</v>
      </c>
    </row>
    <row r="58" spans="1:3" ht="12.75">
      <c r="A58" s="1">
        <v>43569.95820601852</v>
      </c>
      <c r="B58" s="2">
        <f>A58-$G$2</f>
        <v>1.520613425927877</v>
      </c>
      <c r="C58">
        <v>22.87</v>
      </c>
    </row>
    <row r="59" spans="1:3" ht="12.75">
      <c r="A59" s="1">
        <v>43569.98620370371</v>
      </c>
      <c r="B59" s="2">
        <f>A59-$G$2</f>
        <v>1.5486111111167702</v>
      </c>
      <c r="C59">
        <v>22.51</v>
      </c>
    </row>
    <row r="60" spans="1:3" ht="12.75">
      <c r="A60" s="1">
        <v>43570.01420138889</v>
      </c>
      <c r="B60" s="2">
        <f>A60-$G$2</f>
        <v>1.5766087962983875</v>
      </c>
      <c r="C60">
        <v>22.21</v>
      </c>
    </row>
    <row r="61" spans="1:3" ht="12.75">
      <c r="A61" s="1">
        <v>43570.04219907407</v>
      </c>
      <c r="B61" s="2">
        <f>A61-$G$2</f>
        <v>1.6046064814800047</v>
      </c>
      <c r="C61">
        <v>21.97</v>
      </c>
    </row>
    <row r="62" spans="1:3" ht="12.75">
      <c r="A62" s="1">
        <v>43570.07020833333</v>
      </c>
      <c r="B62" s="2">
        <f>A62-$G$2</f>
        <v>1.6326157407384017</v>
      </c>
      <c r="C62">
        <v>21.72</v>
      </c>
    </row>
    <row r="63" spans="1:3" ht="12.75">
      <c r="A63" s="1">
        <v>43570.09920138889</v>
      </c>
      <c r="B63" s="2">
        <f>A63-$G$2</f>
        <v>1.6616087962975143</v>
      </c>
      <c r="C63">
        <v>21.47</v>
      </c>
    </row>
    <row r="64" spans="1:3" ht="12.75">
      <c r="A64" s="1">
        <v>43570.12719907408</v>
      </c>
      <c r="B64" s="2">
        <f>A64-$G$2</f>
        <v>1.6896064814864076</v>
      </c>
      <c r="C64">
        <v>21.23</v>
      </c>
    </row>
    <row r="65" spans="1:3" ht="12.75">
      <c r="A65" s="1">
        <v>43570.15520833334</v>
      </c>
      <c r="B65" s="2">
        <f>A65-$G$2</f>
        <v>1.7176157407448045</v>
      </c>
      <c r="C65">
        <v>21.05</v>
      </c>
    </row>
    <row r="66" spans="1:3" ht="12.75">
      <c r="A66" s="1">
        <v>43570.18320601852</v>
      </c>
      <c r="B66" s="2">
        <f>A66-$G$2</f>
        <v>1.7456134259264218</v>
      </c>
      <c r="C66">
        <v>20.81</v>
      </c>
    </row>
    <row r="67" spans="1:3" ht="12.75">
      <c r="A67" s="1">
        <v>43570.2112037037</v>
      </c>
      <c r="B67" s="2">
        <f>A67-$G$2</f>
        <v>1.773611111108039</v>
      </c>
      <c r="C67">
        <v>20.66</v>
      </c>
    </row>
    <row r="68" spans="1:3" ht="12.75">
      <c r="A68" s="1">
        <v>43570.23920138889</v>
      </c>
      <c r="B68" s="2">
        <f>A68-$G$2</f>
        <v>1.8016087962969323</v>
      </c>
      <c r="C68">
        <v>20.46</v>
      </c>
    </row>
    <row r="69" spans="1:3" ht="12.75">
      <c r="A69" s="1">
        <v>43570.26719907408</v>
      </c>
      <c r="B69" s="2">
        <f>A69-$G$2</f>
        <v>1.8296064814858255</v>
      </c>
      <c r="C69">
        <v>20.31</v>
      </c>
    </row>
    <row r="70" spans="1:3" ht="12.75">
      <c r="A70" s="1">
        <v>43570.29520833334</v>
      </c>
      <c r="B70" s="2">
        <f>A70-$G$2</f>
        <v>1.8576157407442224</v>
      </c>
      <c r="C70">
        <v>20.19</v>
      </c>
    </row>
    <row r="71" spans="1:3" ht="12.75">
      <c r="A71" s="1">
        <v>43570.32420138889</v>
      </c>
      <c r="B71" s="2">
        <f>A71-$G$2</f>
        <v>1.8866087962960592</v>
      </c>
      <c r="C71">
        <v>21.02</v>
      </c>
    </row>
    <row r="72" spans="1:3" ht="12.75">
      <c r="A72" s="1">
        <v>43570.35219907407</v>
      </c>
      <c r="B72" s="2">
        <f>A72-$G$2</f>
        <v>1.9146064814776764</v>
      </c>
      <c r="C72">
        <v>22.52</v>
      </c>
    </row>
    <row r="73" spans="1:3" ht="12.75">
      <c r="A73" s="1">
        <v>43570.380208333336</v>
      </c>
      <c r="B73" s="2">
        <f>A73-$G$2</f>
        <v>1.9426157407433493</v>
      </c>
      <c r="C73">
        <v>24.27</v>
      </c>
    </row>
    <row r="74" spans="1:3" ht="12.75">
      <c r="A74" s="1">
        <v>43570.40820601852</v>
      </c>
      <c r="B74" s="2">
        <f>A74-$G$2</f>
        <v>1.9706134259249666</v>
      </c>
      <c r="C74">
        <v>26.04</v>
      </c>
    </row>
    <row r="75" spans="1:3" ht="12.75">
      <c r="A75" s="1">
        <v>43570.436203703706</v>
      </c>
      <c r="B75" s="2">
        <f>A75-$G$2</f>
        <v>1.9986111111138598</v>
      </c>
      <c r="C75">
        <v>27.16</v>
      </c>
    </row>
    <row r="76" spans="1:3" ht="12.75">
      <c r="A76" s="1">
        <v>43570.464201388895</v>
      </c>
      <c r="B76" s="2">
        <f>A76-$G$2</f>
        <v>2.026608796302753</v>
      </c>
      <c r="C76">
        <v>27.71</v>
      </c>
    </row>
    <row r="77" spans="1:3" ht="12.75">
      <c r="A77" s="1">
        <v>43570.49219907408</v>
      </c>
      <c r="B77" s="2">
        <f>A77-$G$2</f>
        <v>2.0546064814843703</v>
      </c>
      <c r="C77">
        <v>27.8</v>
      </c>
    </row>
    <row r="78" spans="1:3" ht="12.75">
      <c r="A78" s="1">
        <v>43570.520208333335</v>
      </c>
      <c r="B78" s="2">
        <f>A78-$G$2</f>
        <v>2.0826157407427672</v>
      </c>
      <c r="C78">
        <v>28.11</v>
      </c>
    </row>
    <row r="79" spans="1:3" ht="12.75">
      <c r="A79" s="1">
        <v>43570.54820601852</v>
      </c>
      <c r="B79" s="2">
        <f>A79-$G$2</f>
        <v>2.1106134259243845</v>
      </c>
      <c r="C79">
        <v>28.16</v>
      </c>
    </row>
    <row r="80" spans="1:3" ht="12.75">
      <c r="A80" s="1">
        <v>43570.577199074076</v>
      </c>
      <c r="B80" s="2">
        <f>A80-$G$2</f>
        <v>2.139606481483497</v>
      </c>
      <c r="C80">
        <v>27.91</v>
      </c>
    </row>
    <row r="81" spans="1:3" ht="12.75">
      <c r="A81" s="1">
        <v>43570.605208333334</v>
      </c>
      <c r="B81" s="2">
        <f>A81-$G$2</f>
        <v>2.167615740741894</v>
      </c>
      <c r="C81">
        <v>27.67</v>
      </c>
    </row>
    <row r="82" spans="1:3" ht="12.75">
      <c r="A82" s="1">
        <v>43570.63320601852</v>
      </c>
      <c r="B82" s="2">
        <f>A82-$G$2</f>
        <v>2.1956134259307873</v>
      </c>
      <c r="C82">
        <v>27.35</v>
      </c>
    </row>
    <row r="83" spans="1:3" ht="12.75">
      <c r="A83" s="1">
        <v>43570.661203703705</v>
      </c>
      <c r="B83" s="2">
        <f>A83-$G$2</f>
        <v>2.2236111111124046</v>
      </c>
      <c r="C83">
        <v>27.01</v>
      </c>
    </row>
    <row r="84" spans="1:3" ht="12.75">
      <c r="A84" s="1">
        <v>43570.68920138889</v>
      </c>
      <c r="B84" s="2">
        <f>A84-$G$2</f>
        <v>2.251608796294022</v>
      </c>
      <c r="C84">
        <v>26.85</v>
      </c>
    </row>
    <row r="85" spans="1:3" ht="12.75">
      <c r="A85" s="1">
        <v>43570.717199074075</v>
      </c>
      <c r="B85" s="2">
        <f>A85-$G$2</f>
        <v>2.279606481482915</v>
      </c>
      <c r="C85">
        <v>26.68</v>
      </c>
    </row>
    <row r="86" spans="1:3" ht="12.75">
      <c r="A86" s="1">
        <v>43570.745208333334</v>
      </c>
      <c r="B86" s="2">
        <f>A86-$G$2</f>
        <v>2.307615740741312</v>
      </c>
      <c r="C86">
        <v>26.57</v>
      </c>
    </row>
    <row r="87" spans="1:3" ht="12.75">
      <c r="A87" s="1">
        <v>43570.77320601852</v>
      </c>
      <c r="B87" s="2">
        <f>A87-$G$2</f>
        <v>2.3356134259302053</v>
      </c>
      <c r="C87">
        <v>26.33</v>
      </c>
    </row>
    <row r="88" spans="1:3" ht="12.75">
      <c r="A88" s="1">
        <v>43570.802199074074</v>
      </c>
      <c r="B88" s="2">
        <f>A88-$G$2</f>
        <v>2.364606481482042</v>
      </c>
      <c r="C88">
        <v>25.96</v>
      </c>
    </row>
    <row r="89" spans="1:3" ht="12.75">
      <c r="A89" s="1">
        <v>43570.83020833333</v>
      </c>
      <c r="B89" s="2">
        <f>A89-$G$2</f>
        <v>2.392615740740439</v>
      </c>
      <c r="C89">
        <v>25.68</v>
      </c>
    </row>
    <row r="90" spans="1:3" ht="12.75">
      <c r="A90" s="1">
        <v>43570.858206018514</v>
      </c>
      <c r="B90" s="2">
        <f>A90-$G$2</f>
        <v>2.420613425922056</v>
      </c>
      <c r="C90">
        <v>25.47</v>
      </c>
    </row>
    <row r="91" spans="1:3" ht="12.75">
      <c r="A91" s="1">
        <v>43570.8862037037</v>
      </c>
      <c r="B91" s="2">
        <f>A91-$G$2</f>
        <v>2.4486111111109494</v>
      </c>
      <c r="C91">
        <v>24.77</v>
      </c>
    </row>
    <row r="92" spans="1:3" ht="12.75">
      <c r="A92" s="1">
        <v>43570.91420138889</v>
      </c>
      <c r="B92" s="2">
        <f>A92-$G$2</f>
        <v>2.4766087962998427</v>
      </c>
      <c r="C92">
        <v>24.33</v>
      </c>
    </row>
    <row r="93" spans="1:3" ht="12.75">
      <c r="A93" s="1">
        <v>43570.942199074074</v>
      </c>
      <c r="B93" s="2">
        <f>A93-$G$2</f>
        <v>2.50460648148146</v>
      </c>
      <c r="C93">
        <v>23.95</v>
      </c>
    </row>
    <row r="94" spans="1:3" ht="12.75">
      <c r="A94" s="1">
        <v>43570.97020833334</v>
      </c>
      <c r="B94" s="2">
        <f>A94-$G$2</f>
        <v>2.532615740747133</v>
      </c>
      <c r="C94">
        <v>23.6</v>
      </c>
    </row>
    <row r="95" spans="1:3" ht="12.75">
      <c r="A95" s="1">
        <v>43570.99920138889</v>
      </c>
      <c r="B95" s="2">
        <f>A95-$G$2</f>
        <v>2.5616087962989695</v>
      </c>
      <c r="C95">
        <v>23.36</v>
      </c>
    </row>
    <row r="96" spans="1:3" ht="12.75">
      <c r="A96" s="1">
        <v>43571.02719907407</v>
      </c>
      <c r="B96" s="2">
        <f>A96-$G$2</f>
        <v>2.589606481480587</v>
      </c>
      <c r="C96">
        <v>23.01</v>
      </c>
    </row>
    <row r="97" spans="1:3" ht="12.75">
      <c r="A97" s="1">
        <v>43571.05520833333</v>
      </c>
      <c r="B97" s="2">
        <f>A97-$G$2</f>
        <v>2.6176157407389837</v>
      </c>
      <c r="C97">
        <v>22.69</v>
      </c>
    </row>
    <row r="98" spans="1:3" ht="12.75">
      <c r="A98" s="1">
        <v>43571.08320601852</v>
      </c>
      <c r="B98" s="2">
        <f>A98-$G$2</f>
        <v>2.645613425927877</v>
      </c>
      <c r="C98">
        <v>22.4</v>
      </c>
    </row>
    <row r="99" spans="1:3" ht="12.75">
      <c r="A99" s="1">
        <v>43571.11120370371</v>
      </c>
      <c r="B99" s="2">
        <f>A99-$G$2</f>
        <v>2.67361111111677</v>
      </c>
      <c r="C99">
        <v>22.13</v>
      </c>
    </row>
    <row r="100" spans="1:3" ht="12.75">
      <c r="A100" s="1">
        <v>43571.13920138889</v>
      </c>
      <c r="B100" s="2">
        <f>A100-$G$2</f>
        <v>2.7016087962983875</v>
      </c>
      <c r="C100">
        <v>21.84</v>
      </c>
    </row>
    <row r="101" spans="1:3" ht="12.75">
      <c r="A101" s="1">
        <v>43571.16719907407</v>
      </c>
      <c r="B101" s="2">
        <f>A101-$G$2</f>
        <v>2.7296064814800047</v>
      </c>
      <c r="C101">
        <v>21.6</v>
      </c>
    </row>
    <row r="102" spans="1:3" ht="12.75">
      <c r="A102" s="1">
        <v>43571.19520833333</v>
      </c>
      <c r="B102" s="2">
        <f>A102-$G$2</f>
        <v>2.7576157407384017</v>
      </c>
      <c r="C102">
        <v>21.33</v>
      </c>
    </row>
    <row r="103" spans="1:3" ht="12.75">
      <c r="A103" s="1">
        <v>43571.22420138889</v>
      </c>
      <c r="B103" s="2">
        <f>A103-$G$2</f>
        <v>2.7866087962975143</v>
      </c>
      <c r="C103">
        <v>21.1</v>
      </c>
    </row>
    <row r="104" spans="1:3" ht="12.75">
      <c r="A104" s="1">
        <v>43571.25219907408</v>
      </c>
      <c r="B104" s="2">
        <f>A104-$G$2</f>
        <v>2.8146064814864076</v>
      </c>
      <c r="C104">
        <v>20.93</v>
      </c>
    </row>
    <row r="105" spans="1:3" ht="12.75">
      <c r="A105" s="1">
        <v>43571.28020833334</v>
      </c>
      <c r="B105" s="2">
        <f>A105-$G$2</f>
        <v>2.8426157407448045</v>
      </c>
      <c r="C105">
        <v>20.76</v>
      </c>
    </row>
    <row r="106" spans="1:3" ht="12.75">
      <c r="A106" s="1">
        <v>43571.30820601852</v>
      </c>
      <c r="B106" s="2">
        <f>A106-$G$2</f>
        <v>2.8706134259264218</v>
      </c>
      <c r="C106">
        <v>20.33</v>
      </c>
    </row>
    <row r="107" spans="1:3" ht="12.75">
      <c r="A107" s="1">
        <v>43571.3362037037</v>
      </c>
      <c r="B107" s="2">
        <f>A107-$G$2</f>
        <v>2.898611111108039</v>
      </c>
      <c r="C107">
        <v>21.93</v>
      </c>
    </row>
    <row r="108" spans="1:3" ht="12.75">
      <c r="A108" s="1">
        <v>43571.36420138889</v>
      </c>
      <c r="B108" s="2">
        <f>A108-$G$2</f>
        <v>2.9266087962969323</v>
      </c>
      <c r="C108">
        <v>23.32</v>
      </c>
    </row>
    <row r="109" spans="1:3" ht="12.75">
      <c r="A109" s="1">
        <v>43571.39219907408</v>
      </c>
      <c r="B109" s="2">
        <f>A109-$G$2</f>
        <v>2.9546064814858255</v>
      </c>
      <c r="C109">
        <v>24.5</v>
      </c>
    </row>
    <row r="110" spans="1:3" ht="12.75">
      <c r="A110" s="1">
        <v>43571.42020833334</v>
      </c>
      <c r="B110" s="2">
        <f>A110-$G$2</f>
        <v>2.9826157407442224</v>
      </c>
      <c r="C110">
        <v>26.83</v>
      </c>
    </row>
    <row r="111" spans="1:3" ht="12.75">
      <c r="A111" s="1">
        <v>43571.44920138889</v>
      </c>
      <c r="B111" s="2">
        <f>A111-$G$2</f>
        <v>3.011608796296059</v>
      </c>
      <c r="C111">
        <v>28.27</v>
      </c>
    </row>
    <row r="112" spans="1:3" ht="12.75">
      <c r="A112" s="1">
        <v>43571.47719907407</v>
      </c>
      <c r="B112" s="2">
        <f>A112-$G$2</f>
        <v>3.0396064814776764</v>
      </c>
      <c r="C112">
        <v>29.15</v>
      </c>
    </row>
    <row r="113" spans="1:3" ht="12.75">
      <c r="A113" s="1">
        <v>43571.505208333336</v>
      </c>
      <c r="B113" s="2">
        <f>A113-$G$2</f>
        <v>3.0676157407433493</v>
      </c>
      <c r="C113">
        <v>28.85</v>
      </c>
    </row>
    <row r="114" spans="1:3" ht="12.75">
      <c r="A114" s="1">
        <v>43571.53320601852</v>
      </c>
      <c r="B114" s="2">
        <f>A114-$G$2</f>
        <v>3.0956134259249666</v>
      </c>
      <c r="C114">
        <v>28.56</v>
      </c>
    </row>
    <row r="115" spans="1:3" ht="12.75">
      <c r="A115" s="1">
        <v>43571.561203703706</v>
      </c>
      <c r="B115" s="2">
        <f>A115-$G$2</f>
        <v>3.12361111111386</v>
      </c>
      <c r="C115">
        <v>28.43</v>
      </c>
    </row>
    <row r="116" spans="1:3" ht="12.75">
      <c r="A116" s="1">
        <v>43571.589201388895</v>
      </c>
      <c r="B116" s="2">
        <f>A116-$G$2</f>
        <v>3.151608796302753</v>
      </c>
      <c r="C116">
        <v>28.12</v>
      </c>
    </row>
    <row r="117" spans="1:3" ht="12.75">
      <c r="A117" s="1">
        <v>43571.61719907408</v>
      </c>
      <c r="B117" s="2">
        <f>A117-$G$2</f>
        <v>3.1796064814843703</v>
      </c>
      <c r="C117">
        <v>27.42</v>
      </c>
    </row>
    <row r="118" spans="1:3" ht="12.75">
      <c r="A118" s="1">
        <v>43571.645208333335</v>
      </c>
      <c r="B118" s="2">
        <f>A118-$G$2</f>
        <v>3.2076157407427672</v>
      </c>
      <c r="C118">
        <v>27.04</v>
      </c>
    </row>
    <row r="119" spans="1:3" ht="12.75">
      <c r="A119" s="1">
        <v>43571.67320601852</v>
      </c>
      <c r="B119" s="2">
        <f>A119-$G$2</f>
        <v>3.2356134259243845</v>
      </c>
      <c r="C119">
        <v>26.64</v>
      </c>
    </row>
    <row r="120" spans="1:3" ht="12.75">
      <c r="A120" s="1">
        <v>43571.702199074076</v>
      </c>
      <c r="B120" s="2">
        <f>A120-$G$2</f>
        <v>3.264606481483497</v>
      </c>
      <c r="C120">
        <v>26.34</v>
      </c>
    </row>
    <row r="121" spans="1:3" ht="12.75">
      <c r="A121" s="1">
        <v>43571.730208333334</v>
      </c>
      <c r="B121" s="2">
        <f>A121-$G$2</f>
        <v>3.292615740741894</v>
      </c>
      <c r="C121">
        <v>26.11</v>
      </c>
    </row>
    <row r="122" spans="1:3" ht="12.75">
      <c r="A122" s="1">
        <v>43571.75820601852</v>
      </c>
      <c r="B122" s="2">
        <f>A122-$G$2</f>
        <v>3.3206134259307873</v>
      </c>
      <c r="C122">
        <v>25.82</v>
      </c>
    </row>
    <row r="123" spans="1:3" ht="12.75">
      <c r="A123" s="1">
        <v>43571.786203703705</v>
      </c>
      <c r="B123" s="2">
        <f>A123-$G$2</f>
        <v>3.3486111111124046</v>
      </c>
      <c r="C123">
        <v>25.72</v>
      </c>
    </row>
    <row r="124" spans="1:3" ht="12.75">
      <c r="A124" s="1">
        <v>43571.81420138889</v>
      </c>
      <c r="B124" s="2">
        <f>A124-$G$2</f>
        <v>3.376608796294022</v>
      </c>
      <c r="C124">
        <v>25.29</v>
      </c>
    </row>
    <row r="125" spans="1:3" ht="12.75">
      <c r="A125" s="1">
        <v>43571.842199074075</v>
      </c>
      <c r="B125" s="2">
        <f>A125-$G$2</f>
        <v>3.404606481482915</v>
      </c>
      <c r="C125">
        <v>24.98</v>
      </c>
    </row>
    <row r="126" spans="1:3" ht="12.75">
      <c r="A126" s="1">
        <v>43571.870208333334</v>
      </c>
      <c r="B126" s="2">
        <f>A126-$G$2</f>
        <v>3.432615740741312</v>
      </c>
      <c r="C126">
        <v>24.6</v>
      </c>
    </row>
    <row r="127" spans="1:3" ht="12.75">
      <c r="A127" s="1">
        <v>43571.89820601852</v>
      </c>
      <c r="B127" s="2">
        <f>A127-$G$2</f>
        <v>3.4606134259302053</v>
      </c>
      <c r="C127">
        <v>24.3</v>
      </c>
    </row>
    <row r="128" spans="1:3" ht="12.75">
      <c r="A128" s="1">
        <v>43571.927199074074</v>
      </c>
      <c r="B128" s="2">
        <f>A128-$G$2</f>
        <v>3.489606481482042</v>
      </c>
      <c r="C128">
        <v>24.01</v>
      </c>
    </row>
    <row r="129" spans="1:3" ht="12.75">
      <c r="A129" s="1">
        <v>43571.95520833333</v>
      </c>
      <c r="B129" s="2">
        <f>A129-$G$2</f>
        <v>3.517615740740439</v>
      </c>
      <c r="C129">
        <v>23.73</v>
      </c>
    </row>
    <row r="130" spans="1:3" ht="12.75">
      <c r="A130" s="1">
        <v>43571.983206018514</v>
      </c>
      <c r="B130" s="2">
        <f>A130-$G$2</f>
        <v>3.545613425922056</v>
      </c>
      <c r="C130">
        <v>23.51</v>
      </c>
    </row>
    <row r="131" spans="1:3" ht="12.75">
      <c r="A131" s="1">
        <v>43572.0112037037</v>
      </c>
      <c r="B131" s="2">
        <f>A131-$G$2</f>
        <v>3.5736111111109494</v>
      </c>
      <c r="C131">
        <v>23.88</v>
      </c>
    </row>
    <row r="132" spans="1:3" ht="12.75">
      <c r="A132" s="1">
        <v>43572.03920138889</v>
      </c>
      <c r="B132" s="2">
        <f>A132-$G$2</f>
        <v>3.6016087962998427</v>
      </c>
      <c r="C132">
        <v>23.36</v>
      </c>
    </row>
    <row r="133" spans="1:3" ht="12.75">
      <c r="A133" s="1">
        <v>43572.067199074074</v>
      </c>
      <c r="B133" s="2">
        <f>A133-$G$2</f>
        <v>3.62960648148146</v>
      </c>
      <c r="C133">
        <v>22.94</v>
      </c>
    </row>
    <row r="134" spans="1:3" ht="12.75">
      <c r="A134" s="1">
        <v>43572.09520833334</v>
      </c>
      <c r="B134" s="2">
        <f>A134-$G$2</f>
        <v>3.657615740747133</v>
      </c>
      <c r="C134">
        <v>22.67</v>
      </c>
    </row>
    <row r="135" spans="1:3" ht="12.75">
      <c r="A135" s="1">
        <v>43572.12420138889</v>
      </c>
      <c r="B135" s="2">
        <f>A135-$G$2</f>
        <v>3.6866087962989695</v>
      </c>
      <c r="C135">
        <v>22.41</v>
      </c>
    </row>
    <row r="136" spans="1:3" ht="12.75">
      <c r="A136" s="1">
        <v>43572.15219907407</v>
      </c>
      <c r="B136" s="2">
        <f>A136-$G$2</f>
        <v>3.714606481480587</v>
      </c>
      <c r="C136">
        <v>22.21</v>
      </c>
    </row>
    <row r="137" spans="1:3" ht="12.75">
      <c r="A137" s="1">
        <v>43572.18020833333</v>
      </c>
      <c r="B137" s="2">
        <f>A137-$G$2</f>
        <v>3.7426157407389837</v>
      </c>
      <c r="C137">
        <v>21.98</v>
      </c>
    </row>
    <row r="138" spans="1:3" ht="12.75">
      <c r="A138" s="1">
        <v>43572.20820601852</v>
      </c>
      <c r="B138" s="2">
        <f>A138-$G$2</f>
        <v>3.770613425927877</v>
      </c>
      <c r="C138">
        <v>21.82</v>
      </c>
    </row>
    <row r="139" spans="1:3" ht="12.75">
      <c r="A139" s="1">
        <v>43572.23620370371</v>
      </c>
      <c r="B139" s="2">
        <f>A139-$G$2</f>
        <v>3.79861111111677</v>
      </c>
      <c r="C139">
        <v>21.6</v>
      </c>
    </row>
    <row r="140" spans="1:3" ht="12.75">
      <c r="A140" s="1">
        <v>43572.26420138889</v>
      </c>
      <c r="B140" s="2">
        <f>A140-$G$2</f>
        <v>3.8266087962983875</v>
      </c>
      <c r="C140">
        <v>21.38</v>
      </c>
    </row>
    <row r="141" spans="1:3" ht="12.75">
      <c r="A141" s="1">
        <v>43572.29219907407</v>
      </c>
      <c r="B141" s="2">
        <f>A141-$G$2</f>
        <v>3.8546064814800047</v>
      </c>
      <c r="C141">
        <v>21.19</v>
      </c>
    </row>
    <row r="142" spans="1:3" ht="12.75">
      <c r="A142" s="1">
        <v>43572.32020833333</v>
      </c>
      <c r="B142" s="2">
        <f>A142-$G$2</f>
        <v>3.8826157407384017</v>
      </c>
      <c r="C142">
        <v>21.07</v>
      </c>
    </row>
    <row r="143" spans="1:3" ht="12.75">
      <c r="A143" s="1">
        <v>43572.34920138889</v>
      </c>
      <c r="B143" s="2">
        <f>A143-$G$2</f>
        <v>3.9116087962975143</v>
      </c>
      <c r="C143">
        <v>20.78</v>
      </c>
    </row>
    <row r="144" spans="1:3" ht="12.75">
      <c r="A144" s="1">
        <v>43572.37719907408</v>
      </c>
      <c r="B144" s="2">
        <f>A144-$G$2</f>
        <v>3.9396064814864076</v>
      </c>
      <c r="C144">
        <v>20.96</v>
      </c>
    </row>
    <row r="145" spans="1:3" ht="12.75">
      <c r="A145" s="1">
        <v>43572.40520833334</v>
      </c>
      <c r="B145" s="2">
        <f>A145-$G$2</f>
        <v>3.9676157407448045</v>
      </c>
      <c r="C145">
        <v>23.55</v>
      </c>
    </row>
    <row r="146" spans="1:3" ht="12.75">
      <c r="A146" s="1">
        <v>43572.43320601852</v>
      </c>
      <c r="B146" s="2">
        <f>A146-$G$2</f>
        <v>3.9956134259264218</v>
      </c>
      <c r="C146">
        <v>27</v>
      </c>
    </row>
    <row r="147" spans="1:3" ht="12.75">
      <c r="A147" s="1">
        <v>43572.4612037037</v>
      </c>
      <c r="B147" s="2">
        <f>A147-$G$2</f>
        <v>4.023611111108039</v>
      </c>
      <c r="C147">
        <v>28.14</v>
      </c>
    </row>
    <row r="148" spans="1:3" ht="12.75">
      <c r="A148" s="1">
        <v>43572.48920138889</v>
      </c>
      <c r="B148" s="2">
        <f>A148-$G$2</f>
        <v>4.051608796296932</v>
      </c>
      <c r="C148">
        <v>28.13</v>
      </c>
    </row>
    <row r="149" spans="1:3" ht="12.75">
      <c r="A149" s="1">
        <v>43572.51719907408</v>
      </c>
      <c r="B149" s="2">
        <f>A149-$G$2</f>
        <v>4.0796064814858255</v>
      </c>
      <c r="C149">
        <v>27.95</v>
      </c>
    </row>
    <row r="150" spans="1:3" ht="12.75">
      <c r="A150" s="1">
        <v>43572.54520833334</v>
      </c>
      <c r="B150" s="2">
        <f>A150-$G$2</f>
        <v>4.107615740744222</v>
      </c>
      <c r="C150">
        <v>27.71</v>
      </c>
    </row>
    <row r="151" spans="1:3" ht="12.75">
      <c r="A151" s="1">
        <v>43572.57320601852</v>
      </c>
      <c r="B151" s="2">
        <f>A151-$G$2</f>
        <v>4.13561342592584</v>
      </c>
      <c r="C151">
        <v>27.64</v>
      </c>
    </row>
    <row r="152" spans="1:3" ht="12.75">
      <c r="A152" s="1">
        <v>43572.60219907407</v>
      </c>
      <c r="B152" s="2">
        <f>A152-$G$2</f>
        <v>4.164606481477676</v>
      </c>
      <c r="C152">
        <v>27.38</v>
      </c>
    </row>
    <row r="153" spans="1:3" ht="12.75">
      <c r="A153" s="1">
        <v>43572.630208333336</v>
      </c>
      <c r="B153" s="2">
        <f>A153-$G$2</f>
        <v>4.192615740743349</v>
      </c>
      <c r="C153">
        <v>26.78</v>
      </c>
    </row>
    <row r="154" spans="1:3" ht="12.75">
      <c r="A154" s="1">
        <v>43572.65820601852</v>
      </c>
      <c r="B154" s="2">
        <f>A154-$G$2</f>
        <v>4.220613425924967</v>
      </c>
      <c r="C154">
        <v>26.32</v>
      </c>
    </row>
    <row r="155" spans="1:3" ht="12.75">
      <c r="A155" s="1">
        <v>43572.686203703706</v>
      </c>
      <c r="B155" s="2">
        <f>A155-$G$2</f>
        <v>4.24861111111386</v>
      </c>
      <c r="C155">
        <v>25.79</v>
      </c>
    </row>
    <row r="156" spans="1:3" ht="12.75">
      <c r="A156" s="1">
        <v>43572.714201388895</v>
      </c>
      <c r="B156" s="2">
        <f>A156-$G$2</f>
        <v>4.276608796302753</v>
      </c>
      <c r="C156">
        <v>25.58</v>
      </c>
    </row>
    <row r="157" spans="1:3" ht="12.75">
      <c r="A157" s="1">
        <v>43572.74219907408</v>
      </c>
      <c r="B157" s="2">
        <f>A157-$G$2</f>
        <v>4.30460648148437</v>
      </c>
      <c r="C157">
        <v>25.42</v>
      </c>
    </row>
    <row r="158" spans="1:3" ht="12.75">
      <c r="A158" s="1">
        <v>43572.770208333335</v>
      </c>
      <c r="B158" s="2">
        <f>A158-$G$2</f>
        <v>4.332615740742767</v>
      </c>
      <c r="C158">
        <v>25.27</v>
      </c>
    </row>
    <row r="159" spans="1:3" ht="12.75">
      <c r="A159" s="1">
        <v>43572.79820601852</v>
      </c>
      <c r="B159" s="2">
        <f>A159-$G$2</f>
        <v>4.3606134259243845</v>
      </c>
      <c r="C159">
        <v>25.13</v>
      </c>
    </row>
    <row r="160" spans="1:3" ht="12.75">
      <c r="A160" s="1">
        <v>43572.827199074076</v>
      </c>
      <c r="B160" s="2">
        <f>A160-$G$2</f>
        <v>4.389606481483497</v>
      </c>
      <c r="C160">
        <v>25.4</v>
      </c>
    </row>
    <row r="161" spans="1:3" ht="12.75">
      <c r="A161" s="1">
        <v>43572.855208333334</v>
      </c>
      <c r="B161" s="2">
        <f>A161-$G$2</f>
        <v>4.417615740741894</v>
      </c>
      <c r="C161">
        <v>25.23</v>
      </c>
    </row>
    <row r="162" spans="1:3" ht="12.75">
      <c r="A162" s="1">
        <v>43572.88320601852</v>
      </c>
      <c r="B162" s="2">
        <f>A162-$G$2</f>
        <v>4.445613425930787</v>
      </c>
      <c r="C162">
        <v>25.06</v>
      </c>
    </row>
    <row r="163" spans="1:3" ht="12.75">
      <c r="A163" s="1">
        <v>43572.911203703705</v>
      </c>
      <c r="B163" s="2">
        <f>A163-$G$2</f>
        <v>4.473611111112405</v>
      </c>
      <c r="C163">
        <v>24.68</v>
      </c>
    </row>
    <row r="164" spans="1:3" ht="12.75">
      <c r="A164" s="1">
        <v>43572.93920138889</v>
      </c>
      <c r="B164" s="2">
        <f>A164-$G$2</f>
        <v>4.501608796294022</v>
      </c>
      <c r="C164">
        <v>24.18</v>
      </c>
    </row>
    <row r="165" spans="1:3" ht="12.75">
      <c r="A165" s="1">
        <v>43572.967199074075</v>
      </c>
      <c r="B165" s="2">
        <f>A165-$G$2</f>
        <v>4.529606481482915</v>
      </c>
      <c r="C165">
        <v>23.85</v>
      </c>
    </row>
    <row r="166" spans="1:3" ht="12.75">
      <c r="A166" s="1">
        <v>43572.995208333334</v>
      </c>
      <c r="B166" s="2">
        <f>A166-$G$2</f>
        <v>4.557615740741312</v>
      </c>
      <c r="C166">
        <v>23.55</v>
      </c>
    </row>
    <row r="167" spans="1:3" ht="12.75">
      <c r="A167" s="1">
        <v>43573.02420138889</v>
      </c>
      <c r="B167" s="2">
        <f>A167-$G$2</f>
        <v>4.586608796300425</v>
      </c>
      <c r="C167">
        <v>23.13</v>
      </c>
    </row>
    <row r="168" spans="1:3" ht="12.75">
      <c r="A168" s="1">
        <v>43573.052199074074</v>
      </c>
      <c r="B168" s="2">
        <f>A168-$G$2</f>
        <v>4.614606481482042</v>
      </c>
      <c r="C168">
        <v>22.77</v>
      </c>
    </row>
    <row r="169" spans="1:3" ht="12.75">
      <c r="A169" s="1">
        <v>43573.08020833333</v>
      </c>
      <c r="B169" s="2">
        <f>A169-$G$2</f>
        <v>4.642615740740439</v>
      </c>
      <c r="C169">
        <v>22.46</v>
      </c>
    </row>
    <row r="170" spans="1:3" ht="12.75">
      <c r="A170" s="1">
        <v>43573.108206018514</v>
      </c>
      <c r="B170" s="2">
        <f>A170-$G$2</f>
        <v>4.670613425922056</v>
      </c>
      <c r="C170">
        <v>22.18</v>
      </c>
    </row>
    <row r="171" spans="1:3" ht="12.75">
      <c r="A171" s="1">
        <v>43573.1362037037</v>
      </c>
      <c r="B171" s="2">
        <f>A171-$G$2</f>
        <v>4.698611111110949</v>
      </c>
      <c r="C171">
        <v>21.91</v>
      </c>
    </row>
    <row r="172" spans="1:3" ht="12.75">
      <c r="A172" s="1">
        <v>43573.16420138889</v>
      </c>
      <c r="B172" s="2">
        <f>A172-$G$2</f>
        <v>4.726608796299843</v>
      </c>
      <c r="C172">
        <v>21.67</v>
      </c>
    </row>
    <row r="173" spans="1:3" ht="12.75">
      <c r="A173" s="1">
        <v>43573.192199074074</v>
      </c>
      <c r="B173" s="2">
        <f>A173-$G$2</f>
        <v>4.75460648148146</v>
      </c>
      <c r="C173">
        <v>21.46</v>
      </c>
    </row>
    <row r="174" spans="1:3" ht="12.75">
      <c r="A174" s="1">
        <v>43573.22020833334</v>
      </c>
      <c r="B174" s="2">
        <f>A174-$G$2</f>
        <v>4.782615740747133</v>
      </c>
      <c r="C174">
        <v>21.22</v>
      </c>
    </row>
    <row r="175" spans="1:3" ht="12.75">
      <c r="A175" s="1">
        <v>43573.24820601852</v>
      </c>
      <c r="B175" s="2">
        <f>A175-$G$2</f>
        <v>4.81061342592875</v>
      </c>
      <c r="C175">
        <v>21.06</v>
      </c>
    </row>
    <row r="176" spans="1:3" ht="12.75">
      <c r="A176" s="1">
        <v>43573.27719907407</v>
      </c>
      <c r="B176" s="2">
        <f>A176-$G$2</f>
        <v>4.839606481480587</v>
      </c>
      <c r="C176">
        <v>20.59</v>
      </c>
    </row>
    <row r="177" spans="1:3" ht="12.75">
      <c r="A177" s="1">
        <v>43573.30520833333</v>
      </c>
      <c r="B177" s="2">
        <f>A177-$G$2</f>
        <v>4.867615740738984</v>
      </c>
      <c r="C177">
        <v>20.41</v>
      </c>
    </row>
    <row r="178" spans="1:3" ht="12.75">
      <c r="A178" s="1">
        <v>43573.33320601852</v>
      </c>
      <c r="B178" s="2">
        <f>A178-$G$2</f>
        <v>4.895613425927877</v>
      </c>
      <c r="C178">
        <v>21.63</v>
      </c>
    </row>
    <row r="179" spans="1:3" ht="12.75">
      <c r="A179" s="1">
        <v>43573.36120370371</v>
      </c>
      <c r="B179" s="2">
        <f>A179-$G$2</f>
        <v>4.92361111111677</v>
      </c>
      <c r="C179">
        <v>23.28</v>
      </c>
    </row>
    <row r="180" spans="1:3" ht="12.75">
      <c r="A180" s="1">
        <v>43573.38920138889</v>
      </c>
      <c r="B180" s="2">
        <f>A180-$G$2</f>
        <v>4.9516087962983875</v>
      </c>
      <c r="C180">
        <v>25.27</v>
      </c>
    </row>
    <row r="181" spans="1:3" ht="12.75">
      <c r="A181" s="1">
        <v>43573.41719907407</v>
      </c>
      <c r="B181" s="2">
        <f>A181-$G$2</f>
        <v>4.979606481480005</v>
      </c>
      <c r="C181">
        <v>27.47</v>
      </c>
    </row>
    <row r="182" spans="1:3" ht="12.75">
      <c r="A182" s="1">
        <v>43573.44520833333</v>
      </c>
      <c r="B182" s="2">
        <f>A182-$G$2</f>
        <v>5.007615740738402</v>
      </c>
      <c r="C182">
        <v>28.61</v>
      </c>
    </row>
    <row r="183" spans="1:3" ht="12.75">
      <c r="A183" s="1">
        <v>43573.47420138889</v>
      </c>
      <c r="B183" s="2">
        <f>A183-$G$2</f>
        <v>5.036608796297514</v>
      </c>
      <c r="C183">
        <v>28.82</v>
      </c>
    </row>
    <row r="184" spans="1:3" ht="12.75">
      <c r="A184" s="1">
        <v>43573.50219907408</v>
      </c>
      <c r="B184" s="2">
        <f>A184-$G$2</f>
        <v>5.064606481486408</v>
      </c>
      <c r="C184">
        <v>28.89</v>
      </c>
    </row>
    <row r="185" spans="1:3" ht="12.75">
      <c r="A185" s="1">
        <v>43573.53020833334</v>
      </c>
      <c r="B185" s="2">
        <f>A185-$G$2</f>
        <v>5.0926157407448045</v>
      </c>
      <c r="C185">
        <v>28.37</v>
      </c>
    </row>
    <row r="186" spans="1:3" ht="12.75">
      <c r="A186" s="1">
        <v>43573.55820601852</v>
      </c>
      <c r="B186" s="2">
        <f>A186-$G$2</f>
        <v>5.120613425926422</v>
      </c>
      <c r="C186">
        <v>27.98</v>
      </c>
    </row>
    <row r="187" spans="1:3" ht="12.75">
      <c r="A187" s="1">
        <v>43573.5862037037</v>
      </c>
      <c r="B187" s="2">
        <f>A187-$G$2</f>
        <v>5.148611111108039</v>
      </c>
      <c r="C187">
        <v>27.34</v>
      </c>
    </row>
    <row r="188" spans="1:3" ht="12.75">
      <c r="A188" s="1">
        <v>43573.61420138889</v>
      </c>
      <c r="B188" s="2">
        <f>A188-$G$2</f>
        <v>5.176608796296932</v>
      </c>
      <c r="C188">
        <v>26.75</v>
      </c>
    </row>
    <row r="189" spans="1:3" ht="12.75">
      <c r="A189" s="1">
        <v>43573.64219907408</v>
      </c>
      <c r="B189" s="2">
        <f>A189-$G$2</f>
        <v>5.2046064814858255</v>
      </c>
      <c r="C189">
        <v>26.47</v>
      </c>
    </row>
    <row r="190" spans="1:3" ht="12.75">
      <c r="A190" s="1">
        <v>43573.67020833334</v>
      </c>
      <c r="B190" s="2">
        <f>A190-$G$2</f>
        <v>5.232615740744222</v>
      </c>
      <c r="C190">
        <v>26.23</v>
      </c>
    </row>
    <row r="191" spans="1:3" ht="12.75">
      <c r="A191" s="1">
        <v>43573.69820601852</v>
      </c>
      <c r="B191" s="2">
        <f>A191-$G$2</f>
        <v>5.26061342592584</v>
      </c>
      <c r="C191">
        <v>26.02</v>
      </c>
    </row>
    <row r="192" spans="1:3" ht="12.75">
      <c r="A192" s="1">
        <v>43573.72719907407</v>
      </c>
      <c r="B192" s="2">
        <f>A192-$G$2</f>
        <v>5.289606481477676</v>
      </c>
      <c r="C192">
        <v>25.93</v>
      </c>
    </row>
    <row r="193" spans="1:3" ht="12.75">
      <c r="A193" s="1">
        <v>43573.755208333336</v>
      </c>
      <c r="B193" s="2">
        <f>A193-$G$2</f>
        <v>5.317615740743349</v>
      </c>
      <c r="C193">
        <v>25.65</v>
      </c>
    </row>
    <row r="194" spans="1:3" ht="12.75">
      <c r="A194" s="1">
        <v>43573.78320601852</v>
      </c>
      <c r="B194" s="2">
        <f>A194-$G$2</f>
        <v>5.345613425924967</v>
      </c>
      <c r="C194">
        <v>25.66</v>
      </c>
    </row>
    <row r="195" spans="1:3" ht="12.75">
      <c r="A195" s="1">
        <v>43573.811203703706</v>
      </c>
      <c r="B195" s="2">
        <f>A195-$G$2</f>
        <v>5.37361111111386</v>
      </c>
      <c r="C195">
        <v>25.71</v>
      </c>
    </row>
    <row r="196" spans="1:3" ht="12.75">
      <c r="A196" s="1">
        <v>43573.839201388895</v>
      </c>
      <c r="B196" s="2">
        <f>A196-$G$2</f>
        <v>5.401608796302753</v>
      </c>
      <c r="C196">
        <v>25.49</v>
      </c>
    </row>
    <row r="197" spans="1:3" ht="12.75">
      <c r="A197" s="1">
        <v>43573.86719907408</v>
      </c>
      <c r="B197" s="2">
        <f>A197-$G$2</f>
        <v>5.42960648148437</v>
      </c>
      <c r="C197">
        <v>25.03</v>
      </c>
    </row>
    <row r="198" spans="1:3" ht="12.75">
      <c r="A198" s="1">
        <v>43573.895208333335</v>
      </c>
      <c r="B198" s="2">
        <f>A198-$G$2</f>
        <v>5.457615740742767</v>
      </c>
      <c r="C198">
        <v>24.53</v>
      </c>
    </row>
    <row r="199" spans="1:3" ht="12.75">
      <c r="A199" s="1">
        <v>43573.92320601852</v>
      </c>
      <c r="B199" s="2">
        <f>A199-$G$2</f>
        <v>5.4856134259243845</v>
      </c>
      <c r="C199">
        <v>24.19</v>
      </c>
    </row>
    <row r="200" spans="1:3" ht="12.75">
      <c r="A200" s="1">
        <v>43573.952199074076</v>
      </c>
      <c r="B200" s="2">
        <f>A200-$G$2</f>
        <v>5.514606481483497</v>
      </c>
      <c r="C200">
        <v>23.89</v>
      </c>
    </row>
    <row r="201" spans="1:3" ht="12.75">
      <c r="A201" s="1">
        <v>43573.980208333334</v>
      </c>
      <c r="B201" s="2">
        <f>A201-$G$2</f>
        <v>5.542615740741894</v>
      </c>
      <c r="C201">
        <v>23.6</v>
      </c>
    </row>
    <row r="202" spans="1:3" ht="12.75">
      <c r="A202" s="1">
        <v>43574.00820601852</v>
      </c>
      <c r="B202" s="2">
        <f>A202-$G$2</f>
        <v>5.570613425930787</v>
      </c>
      <c r="C202">
        <v>23.41</v>
      </c>
    </row>
    <row r="203" spans="1:3" ht="12.75">
      <c r="A203" s="1">
        <v>43574.036203703705</v>
      </c>
      <c r="B203" s="2">
        <f>A203-$G$2</f>
        <v>5.598611111112405</v>
      </c>
      <c r="C203">
        <v>23.5</v>
      </c>
    </row>
    <row r="204" spans="1:3" ht="12.75">
      <c r="A204" s="1">
        <v>43574.06420138889</v>
      </c>
      <c r="B204" s="2">
        <f>A204-$G$2</f>
        <v>5.626608796294022</v>
      </c>
      <c r="C204">
        <v>24.06</v>
      </c>
    </row>
    <row r="205" spans="1:3" ht="12.75">
      <c r="A205" s="1">
        <v>43574.092199074075</v>
      </c>
      <c r="B205" s="2">
        <f>A205-$G$2</f>
        <v>5.654606481482915</v>
      </c>
      <c r="C205">
        <v>24.11</v>
      </c>
    </row>
    <row r="206" spans="1:3" ht="12.75">
      <c r="A206" s="1">
        <v>43574.120208333334</v>
      </c>
      <c r="B206" s="2">
        <f>A206-$G$2</f>
        <v>5.682615740741312</v>
      </c>
      <c r="C206">
        <v>23.45</v>
      </c>
    </row>
    <row r="207" spans="1:3" ht="12.75">
      <c r="A207" s="1">
        <v>43574.14920138889</v>
      </c>
      <c r="B207" s="2">
        <f>A207-$G$2</f>
        <v>5.711608796300425</v>
      </c>
      <c r="C207">
        <v>23.1</v>
      </c>
    </row>
    <row r="208" spans="1:3" ht="12.75">
      <c r="A208" s="1">
        <v>43574.177199074074</v>
      </c>
      <c r="B208" s="2">
        <f>A208-$G$2</f>
        <v>5.739606481482042</v>
      </c>
      <c r="C208">
        <v>22.87</v>
      </c>
    </row>
    <row r="209" spans="1:3" ht="12.75">
      <c r="A209" s="1">
        <v>43574.20520833333</v>
      </c>
      <c r="B209" s="2">
        <f>A209-$G$2</f>
        <v>5.767615740740439</v>
      </c>
      <c r="C209">
        <v>22.71</v>
      </c>
    </row>
    <row r="210" spans="1:3" ht="12.75">
      <c r="A210" s="1">
        <v>43574.233206018514</v>
      </c>
      <c r="B210" s="2">
        <f>A210-$G$2</f>
        <v>5.795613425922056</v>
      </c>
      <c r="C210">
        <v>22.55</v>
      </c>
    </row>
    <row r="211" spans="1:3" ht="12.75">
      <c r="A211" s="1">
        <v>43574.2612037037</v>
      </c>
      <c r="B211" s="2">
        <f>A211-$G$2</f>
        <v>5.823611111110949</v>
      </c>
      <c r="C211">
        <v>22.37</v>
      </c>
    </row>
    <row r="212" spans="1:3" ht="12.75">
      <c r="A212" s="1">
        <v>43574.28920138889</v>
      </c>
      <c r="B212" s="2">
        <f>A212-$G$2</f>
        <v>5.851608796299843</v>
      </c>
      <c r="C212">
        <v>21.97</v>
      </c>
    </row>
    <row r="213" spans="1:3" ht="12.75">
      <c r="A213" s="1">
        <v>43574.317199074074</v>
      </c>
      <c r="B213" s="2">
        <f>A213-$G$2</f>
        <v>5.87960648148146</v>
      </c>
      <c r="C213">
        <v>21.87</v>
      </c>
    </row>
    <row r="214" spans="1:3" ht="12.75">
      <c r="A214" s="1">
        <v>43574.34520833334</v>
      </c>
      <c r="B214" s="2">
        <f>A214-$G$2</f>
        <v>5.907615740747133</v>
      </c>
      <c r="C214">
        <v>22.41</v>
      </c>
    </row>
    <row r="215" spans="1:3" ht="12.75">
      <c r="A215" s="1">
        <v>43574.37320601852</v>
      </c>
      <c r="B215" s="2">
        <f>A215-$G$2</f>
        <v>5.93561342592875</v>
      </c>
      <c r="C215">
        <v>23.06</v>
      </c>
    </row>
    <row r="216" spans="1:3" ht="12.75">
      <c r="A216" s="1">
        <v>43574.40219907407</v>
      </c>
      <c r="B216" s="2">
        <f>A216-$G$2</f>
        <v>5.964606481480587</v>
      </c>
      <c r="C216">
        <v>24.56</v>
      </c>
    </row>
    <row r="217" spans="1:3" ht="12.75">
      <c r="A217" s="1">
        <v>43574.43020833333</v>
      </c>
      <c r="B217" s="2">
        <f>A217-$G$2</f>
        <v>5.992615740738984</v>
      </c>
      <c r="C217">
        <v>25.48</v>
      </c>
    </row>
    <row r="218" spans="1:3" ht="12.75">
      <c r="A218" s="1">
        <v>43574.45820601852</v>
      </c>
      <c r="B218" s="2">
        <f>A218-$G$2</f>
        <v>6.020613425927877</v>
      </c>
      <c r="C218">
        <v>25.13</v>
      </c>
    </row>
    <row r="219" spans="1:3" ht="12.75">
      <c r="A219" s="1">
        <v>43574.48620370371</v>
      </c>
      <c r="B219" s="2">
        <f>A219-$G$2</f>
        <v>6.04861111111677</v>
      </c>
      <c r="C219">
        <v>25.87</v>
      </c>
    </row>
    <row r="220" spans="1:3" ht="12.75">
      <c r="A220" s="1">
        <v>43574.51420138889</v>
      </c>
      <c r="B220" s="2">
        <f>A220-$G$2</f>
        <v>6.0766087962983875</v>
      </c>
      <c r="C220">
        <v>27.38</v>
      </c>
    </row>
    <row r="221" spans="1:3" ht="12.75">
      <c r="A221" s="1">
        <v>43574.54219907407</v>
      </c>
      <c r="B221" s="2">
        <f>A221-$G$2</f>
        <v>6.104606481480005</v>
      </c>
      <c r="C221">
        <v>28.59</v>
      </c>
    </row>
    <row r="222" spans="1:3" ht="12.75">
      <c r="A222" s="1">
        <v>43574.57020833333</v>
      </c>
      <c r="B222" s="2">
        <f>A222-$G$2</f>
        <v>6.132615740738402</v>
      </c>
      <c r="C222">
        <v>27.7</v>
      </c>
    </row>
    <row r="223" spans="1:3" ht="12.75">
      <c r="A223" s="1">
        <v>43574.59820601852</v>
      </c>
      <c r="B223" s="2">
        <f>A223-$G$2</f>
        <v>6.160613425927295</v>
      </c>
      <c r="C223">
        <v>27.14</v>
      </c>
    </row>
    <row r="224" spans="1:3" ht="12.75">
      <c r="A224" s="1">
        <v>43574.62719907408</v>
      </c>
      <c r="B224" s="2">
        <f>A224-$G$2</f>
        <v>6.189606481486408</v>
      </c>
      <c r="C224">
        <v>26.81</v>
      </c>
    </row>
    <row r="225" spans="1:3" ht="12.75">
      <c r="A225" s="1">
        <v>43574.65520833334</v>
      </c>
      <c r="B225" s="2">
        <f>A225-$G$2</f>
        <v>6.2176157407448045</v>
      </c>
      <c r="C225">
        <v>26.39</v>
      </c>
    </row>
    <row r="226" spans="1:3" ht="12.75">
      <c r="A226" s="1">
        <v>43574.68320601852</v>
      </c>
      <c r="B226" s="2">
        <f>A226-$G$2</f>
        <v>6.245613425926422</v>
      </c>
      <c r="C226">
        <v>26.17</v>
      </c>
    </row>
    <row r="227" spans="1:3" ht="12.75">
      <c r="A227" s="1">
        <v>43574.7112037037</v>
      </c>
      <c r="B227" s="2">
        <f>A227-$G$2</f>
        <v>6.273611111108039</v>
      </c>
      <c r="C227">
        <v>25.78</v>
      </c>
    </row>
    <row r="228" spans="1:3" ht="12.75">
      <c r="A228" s="1">
        <v>43574.73920138889</v>
      </c>
      <c r="B228" s="2">
        <f>A228-$G$2</f>
        <v>6.301608796296932</v>
      </c>
      <c r="C228">
        <v>25.62</v>
      </c>
    </row>
    <row r="229" spans="1:3" ht="12.75">
      <c r="A229" s="1">
        <v>43574.76719907408</v>
      </c>
      <c r="B229" s="2">
        <f>A229-$G$2</f>
        <v>6.3296064814858255</v>
      </c>
      <c r="C229">
        <v>25.46</v>
      </c>
    </row>
    <row r="230" spans="1:3" ht="12.75">
      <c r="A230" s="1">
        <v>43574.79520833334</v>
      </c>
      <c r="B230" s="2">
        <f>A230-$G$2</f>
        <v>6.357615740744222</v>
      </c>
      <c r="C230">
        <v>25.46</v>
      </c>
    </row>
    <row r="231" spans="1:3" ht="12.75">
      <c r="A231" s="1">
        <v>43574.82420138889</v>
      </c>
      <c r="B231" s="2">
        <f>A231-$G$2</f>
        <v>6.386608796296059</v>
      </c>
      <c r="C231">
        <v>24.79</v>
      </c>
    </row>
    <row r="232" spans="1:3" ht="12.75">
      <c r="A232" s="1">
        <v>43574.85219907407</v>
      </c>
      <c r="B232" s="2">
        <f>A232-$G$2</f>
        <v>6.414606481477676</v>
      </c>
      <c r="C232">
        <v>24.43</v>
      </c>
    </row>
    <row r="233" spans="1:3" ht="12.75">
      <c r="A233" s="1">
        <v>43574.880208333336</v>
      </c>
      <c r="B233" s="2">
        <f>A233-$G$2</f>
        <v>6.442615740743349</v>
      </c>
      <c r="C233">
        <v>24.57</v>
      </c>
    </row>
    <row r="234" spans="1:3" ht="12.75">
      <c r="A234" s="1">
        <v>43574.90820601852</v>
      </c>
      <c r="B234" s="2">
        <f>A234-$G$2</f>
        <v>6.470613425924967</v>
      </c>
      <c r="C234">
        <v>23.81</v>
      </c>
    </row>
    <row r="235" spans="1:3" ht="12.75">
      <c r="A235" s="1">
        <v>43574.936203703706</v>
      </c>
      <c r="B235" s="2">
        <f>A235-$G$2</f>
        <v>6.49861111111386</v>
      </c>
      <c r="C235">
        <v>23.53</v>
      </c>
    </row>
    <row r="236" spans="1:3" ht="12.75">
      <c r="A236" s="1">
        <v>43574.964201388895</v>
      </c>
      <c r="B236" s="2">
        <f>A236-$G$2</f>
        <v>6.526608796302753</v>
      </c>
      <c r="C236">
        <v>23.22</v>
      </c>
    </row>
    <row r="237" spans="1:3" ht="12.75">
      <c r="A237" s="1">
        <v>43574.99219907408</v>
      </c>
      <c r="B237" s="2">
        <f>A237-$G$2</f>
        <v>6.55460648148437</v>
      </c>
      <c r="C237">
        <v>22.98</v>
      </c>
    </row>
    <row r="238" spans="1:3" ht="12.75">
      <c r="A238" s="1">
        <v>43575.020208333335</v>
      </c>
      <c r="B238" s="2">
        <f>A238-$G$2</f>
        <v>6.582615740742767</v>
      </c>
      <c r="C238">
        <v>22.79</v>
      </c>
    </row>
    <row r="239" spans="1:3" ht="12.75">
      <c r="A239" s="1">
        <v>43575.04920138889</v>
      </c>
      <c r="B239" s="2">
        <f>A239-$G$2</f>
        <v>6.611608796294604</v>
      </c>
      <c r="C239">
        <v>22.6</v>
      </c>
    </row>
    <row r="240" spans="1:3" ht="12.75">
      <c r="A240" s="1">
        <v>43575.077199074076</v>
      </c>
      <c r="B240" s="2">
        <f>A240-$G$2</f>
        <v>6.639606481483497</v>
      </c>
      <c r="C240">
        <v>22.43</v>
      </c>
    </row>
    <row r="241" spans="1:3" ht="12.75">
      <c r="A241" s="1">
        <v>43575.105208333334</v>
      </c>
      <c r="B241" s="2">
        <f>A241-$G$2</f>
        <v>6.667615740741894</v>
      </c>
      <c r="C241">
        <v>22.26</v>
      </c>
    </row>
    <row r="242" spans="1:3" ht="12.75">
      <c r="A242" s="1">
        <v>43575.13320601852</v>
      </c>
      <c r="B242" s="2">
        <f>A242-$G$2</f>
        <v>6.695613425930787</v>
      </c>
      <c r="C242">
        <v>22.14</v>
      </c>
    </row>
    <row r="243" spans="1:3" ht="12.75">
      <c r="A243" s="1">
        <v>43575.161203703705</v>
      </c>
      <c r="B243" s="2">
        <f>A243-$G$2</f>
        <v>6.723611111112405</v>
      </c>
      <c r="C243">
        <v>22.04</v>
      </c>
    </row>
    <row r="244" spans="1:3" ht="12.75">
      <c r="A244" s="1">
        <v>43575.18920138889</v>
      </c>
      <c r="B244" s="2">
        <f>A244-$G$2</f>
        <v>6.751608796294022</v>
      </c>
      <c r="C244">
        <v>21.88</v>
      </c>
    </row>
    <row r="245" spans="1:3" ht="12.75">
      <c r="A245" s="1">
        <v>43575.217199074075</v>
      </c>
      <c r="B245" s="2">
        <f>A245-$G$2</f>
        <v>6.779606481482915</v>
      </c>
      <c r="C245">
        <v>21.74</v>
      </c>
    </row>
    <row r="246" spans="1:3" ht="12.75">
      <c r="A246" s="1">
        <v>43575.245208333334</v>
      </c>
      <c r="B246" s="2">
        <f>A246-$G$2</f>
        <v>6.807615740741312</v>
      </c>
      <c r="C246">
        <v>21.65</v>
      </c>
    </row>
    <row r="247" spans="1:3" ht="12.75">
      <c r="A247" s="1">
        <v>43575.27420138889</v>
      </c>
      <c r="B247" s="2">
        <f>A247-$G$2</f>
        <v>6.836608796300425</v>
      </c>
      <c r="C247">
        <v>21.46</v>
      </c>
    </row>
    <row r="248" spans="1:3" ht="12.75">
      <c r="A248" s="1">
        <v>43575.302199074074</v>
      </c>
      <c r="B248" s="2">
        <f>A248-$G$2</f>
        <v>6.864606481482042</v>
      </c>
      <c r="C248">
        <v>21.33</v>
      </c>
    </row>
    <row r="249" spans="1:3" ht="12.75">
      <c r="A249" s="1">
        <v>43575.33020833333</v>
      </c>
      <c r="B249" s="2">
        <f>A249-$G$2</f>
        <v>6.892615740740439</v>
      </c>
      <c r="C249">
        <v>22.48</v>
      </c>
    </row>
    <row r="250" spans="1:3" ht="12.75">
      <c r="A250" s="1">
        <v>43575.358206018514</v>
      </c>
      <c r="B250" s="2">
        <f>A250-$G$2</f>
        <v>6.920613425922056</v>
      </c>
      <c r="C250">
        <v>24.32</v>
      </c>
    </row>
    <row r="251" spans="1:3" ht="12.75">
      <c r="A251" s="1">
        <v>43575.3862037037</v>
      </c>
      <c r="B251" s="2">
        <f>A251-$G$2</f>
        <v>6.948611111110949</v>
      </c>
      <c r="C251">
        <v>26.04</v>
      </c>
    </row>
    <row r="252" spans="1:3" ht="12.75">
      <c r="A252" s="1">
        <v>43575.41420138889</v>
      </c>
      <c r="B252" s="2">
        <f>A252-$G$2</f>
        <v>6.976608796299843</v>
      </c>
      <c r="C252">
        <v>27.57</v>
      </c>
    </row>
    <row r="253" spans="1:3" ht="12.75">
      <c r="A253" s="1">
        <v>43575.442199074074</v>
      </c>
      <c r="B253" s="2">
        <f>A253-$G$2</f>
        <v>7.00460648148146</v>
      </c>
      <c r="C253">
        <v>28.6</v>
      </c>
    </row>
    <row r="254" spans="1:3" ht="12.75">
      <c r="A254" s="1">
        <v>43575.47020833334</v>
      </c>
      <c r="B254" s="2">
        <f>A254-$G$2</f>
        <v>7.032615740747133</v>
      </c>
      <c r="C254">
        <v>29.38</v>
      </c>
    </row>
    <row r="255" spans="1:3" ht="12.75">
      <c r="A255" s="1">
        <v>43575.49820601852</v>
      </c>
      <c r="B255" s="2">
        <f>A255-$G$2</f>
        <v>7.06061342592875</v>
      </c>
      <c r="C255">
        <v>29.45</v>
      </c>
    </row>
    <row r="256" spans="1:3" ht="12.75">
      <c r="A256" s="1">
        <v>43575.52719907407</v>
      </c>
      <c r="B256" s="2">
        <f>A256-$G$2</f>
        <v>7.089606481480587</v>
      </c>
      <c r="C256">
        <v>28.9</v>
      </c>
    </row>
    <row r="257" spans="1:3" ht="12.75">
      <c r="A257" s="1">
        <v>43575.55520833333</v>
      </c>
      <c r="B257" s="2">
        <f>A257-$G$2</f>
        <v>7.117615740738984</v>
      </c>
      <c r="C257">
        <v>28.3</v>
      </c>
    </row>
    <row r="258" spans="1:3" ht="12.75">
      <c r="A258" s="1">
        <v>43575.58320601852</v>
      </c>
      <c r="B258" s="2">
        <f>A258-$G$2</f>
        <v>7.145613425927877</v>
      </c>
      <c r="C258">
        <v>27.73</v>
      </c>
    </row>
    <row r="259" spans="1:3" ht="12.75">
      <c r="A259" s="1">
        <v>43575.61120370371</v>
      </c>
      <c r="B259" s="2">
        <f>A259-$G$2</f>
        <v>7.17361111111677</v>
      </c>
      <c r="C259">
        <v>27.34</v>
      </c>
    </row>
    <row r="260" spans="1:3" ht="12.75">
      <c r="A260" s="1">
        <v>43575.63920138889</v>
      </c>
      <c r="B260" s="2">
        <f>A260-$G$2</f>
        <v>7.2016087962983875</v>
      </c>
      <c r="C260">
        <v>27.21</v>
      </c>
    </row>
    <row r="261" spans="1:3" ht="12.75">
      <c r="A261" s="1">
        <v>43575.66719907407</v>
      </c>
      <c r="B261" s="2">
        <f>A261-$G$2</f>
        <v>7.229606481480005</v>
      </c>
      <c r="C261">
        <v>27.43</v>
      </c>
    </row>
    <row r="262" spans="1:3" ht="12.75">
      <c r="A262" s="1">
        <v>43575.69520833333</v>
      </c>
      <c r="B262" s="2">
        <f>A262-$G$2</f>
        <v>7.257615740738402</v>
      </c>
      <c r="C262">
        <v>27.37</v>
      </c>
    </row>
    <row r="263" spans="1:3" ht="12.75">
      <c r="A263" s="1">
        <v>43575.72320601852</v>
      </c>
      <c r="B263" s="2">
        <f>A263-$G$2</f>
        <v>7.285613425927295</v>
      </c>
      <c r="C263">
        <v>27.11</v>
      </c>
    </row>
    <row r="264" spans="1:3" ht="12.75">
      <c r="A264" s="1">
        <v>43575.75219907408</v>
      </c>
      <c r="B264" s="2">
        <f>A264-$G$2</f>
        <v>7.314606481486408</v>
      </c>
      <c r="C264">
        <v>26.87</v>
      </c>
    </row>
    <row r="265" spans="1:3" ht="12.75">
      <c r="A265" s="1">
        <v>43575.78020833334</v>
      </c>
      <c r="B265" s="2">
        <f>A265-$G$2</f>
        <v>7.3426157407448045</v>
      </c>
      <c r="C265">
        <v>26.7</v>
      </c>
    </row>
    <row r="266" spans="1:3" ht="12.75">
      <c r="A266" s="1">
        <v>43575.80820601852</v>
      </c>
      <c r="B266" s="2">
        <f>A266-$G$2</f>
        <v>7.370613425926422</v>
      </c>
      <c r="C266">
        <v>26.51</v>
      </c>
    </row>
    <row r="267" spans="1:3" ht="12.75">
      <c r="A267" s="1">
        <v>43575.8362037037</v>
      </c>
      <c r="B267" s="2">
        <f>A267-$G$2</f>
        <v>7.398611111108039</v>
      </c>
      <c r="C267">
        <v>26.35</v>
      </c>
    </row>
    <row r="268" spans="1:3" ht="12.75">
      <c r="A268" s="1">
        <v>43575.86420138889</v>
      </c>
      <c r="B268" s="2">
        <f>A268-$G$2</f>
        <v>7.426608796296932</v>
      </c>
      <c r="C268">
        <v>26.25</v>
      </c>
    </row>
    <row r="269" spans="1:3" ht="12.75">
      <c r="A269" s="1">
        <v>43575.89219907408</v>
      </c>
      <c r="B269" s="2">
        <f>A269-$G$2</f>
        <v>7.4546064814858255</v>
      </c>
      <c r="C269">
        <v>26.05</v>
      </c>
    </row>
    <row r="270" spans="1:3" ht="12.75">
      <c r="A270" s="1">
        <v>43575.92020833334</v>
      </c>
      <c r="B270" s="2">
        <f>A270-$G$2</f>
        <v>7.482615740744222</v>
      </c>
      <c r="C270">
        <v>25.91</v>
      </c>
    </row>
    <row r="271" spans="1:3" ht="12.75">
      <c r="A271" s="1">
        <v>43575.94920138889</v>
      </c>
      <c r="B271" s="2">
        <f>A271-$G$2</f>
        <v>7.511608796296059</v>
      </c>
      <c r="C271">
        <v>25.79</v>
      </c>
    </row>
    <row r="272" spans="1:3" ht="12.75">
      <c r="A272" s="1">
        <v>43575.97719907407</v>
      </c>
      <c r="B272" s="2">
        <f>A272-$G$2</f>
        <v>7.539606481477676</v>
      </c>
      <c r="C272">
        <v>25.22</v>
      </c>
    </row>
    <row r="273" spans="1:3" ht="12.75">
      <c r="A273" s="1">
        <v>43576.005208333336</v>
      </c>
      <c r="B273" s="2">
        <f>A273-$G$2</f>
        <v>7.567615740743349</v>
      </c>
      <c r="C273">
        <v>24.77</v>
      </c>
    </row>
    <row r="274" spans="1:3" ht="12.75">
      <c r="A274" s="1">
        <v>43576.03320601852</v>
      </c>
      <c r="B274" s="2">
        <f>A274-$G$2</f>
        <v>7.595613425924967</v>
      </c>
      <c r="C274">
        <v>24.41</v>
      </c>
    </row>
    <row r="275" spans="1:3" ht="12.75">
      <c r="A275" s="1">
        <v>43576.061203703706</v>
      </c>
      <c r="B275" s="2">
        <f>A275-$G$2</f>
        <v>7.62361111111386</v>
      </c>
      <c r="C275">
        <v>24.12</v>
      </c>
    </row>
    <row r="276" spans="1:3" ht="12.75">
      <c r="A276" s="1">
        <v>43576.089201388895</v>
      </c>
      <c r="B276" s="2">
        <f>A276-$G$2</f>
        <v>7.651608796302753</v>
      </c>
      <c r="C276">
        <v>23.84</v>
      </c>
    </row>
    <row r="277" spans="1:3" ht="12.75">
      <c r="A277" s="1">
        <v>43576.11719907408</v>
      </c>
      <c r="B277" s="2">
        <f>A277-$G$2</f>
        <v>7.67960648148437</v>
      </c>
      <c r="C277">
        <v>23.6</v>
      </c>
    </row>
    <row r="278" spans="1:3" ht="12.75">
      <c r="A278" s="1">
        <v>43576.145208333335</v>
      </c>
      <c r="B278" s="2">
        <f>A278-$G$2</f>
        <v>7.707615740742767</v>
      </c>
      <c r="C278">
        <v>23.39</v>
      </c>
    </row>
    <row r="279" spans="1:3" ht="12.75">
      <c r="A279" s="1">
        <v>43576.17320601852</v>
      </c>
      <c r="B279" s="2">
        <f>A279-$G$2</f>
        <v>7.7356134259243845</v>
      </c>
      <c r="C279">
        <v>23.18</v>
      </c>
    </row>
    <row r="280" spans="1:3" ht="12.75">
      <c r="A280" s="1">
        <v>43576.202199074076</v>
      </c>
      <c r="B280" s="2">
        <f>A280-$G$2</f>
        <v>7.764606481483497</v>
      </c>
      <c r="C280">
        <v>23.06</v>
      </c>
    </row>
    <row r="281" spans="1:3" ht="12.75">
      <c r="A281" s="1">
        <v>43576.230208333334</v>
      </c>
      <c r="B281" s="2">
        <f>A281-$G$2</f>
        <v>7.792615740741894</v>
      </c>
      <c r="C281">
        <v>22.92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Ford</cp:lastModifiedBy>
  <dcterms:modified xsi:type="dcterms:W3CDTF">2019-04-21T04:21:56Z</dcterms:modified>
  <cp:category/>
  <cp:version/>
  <cp:contentType/>
  <cp:contentStatus/>
  <cp:revision>3</cp:revision>
</cp:coreProperties>
</file>